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130" tabRatio="225" activeTab="0"/>
  </bookViews>
  <sheets>
    <sheet name="Лист1" sheetId="1" r:id="rId1"/>
  </sheets>
  <definedNames>
    <definedName name="_xlnm.Print_Area" localSheetId="0">'Лист1'!$B$1:$P$43</definedName>
  </definedNames>
  <calcPr fullCalcOnLoad="1"/>
</workbook>
</file>

<file path=xl/sharedStrings.xml><?xml version="1.0" encoding="utf-8"?>
<sst xmlns="http://schemas.openxmlformats.org/spreadsheetml/2006/main" count="163" uniqueCount="109">
  <si>
    <t>Грузоподъемность,т</t>
  </si>
  <si>
    <t>Высота подъема, м</t>
  </si>
  <si>
    <t>Выбрать</t>
  </si>
  <si>
    <t>ДА</t>
  </si>
  <si>
    <t>НЕТ</t>
  </si>
  <si>
    <t>3К (А3)</t>
  </si>
  <si>
    <t>4К(А4)</t>
  </si>
  <si>
    <t>Способ отгрузки</t>
  </si>
  <si>
    <t>автотранспорт</t>
  </si>
  <si>
    <t>самовывоз</t>
  </si>
  <si>
    <t xml:space="preserve"> -20...+40</t>
  </si>
  <si>
    <t xml:space="preserve"> -40...+40</t>
  </si>
  <si>
    <t>Монтаж</t>
  </si>
  <si>
    <t>Шеф-монтаж</t>
  </si>
  <si>
    <t>У</t>
  </si>
  <si>
    <t xml:space="preserve">Напряжение, род тока </t>
  </si>
  <si>
    <t>380В</t>
  </si>
  <si>
    <t xml:space="preserve">переменный  </t>
  </si>
  <si>
    <t>220В</t>
  </si>
  <si>
    <t>постоянный</t>
  </si>
  <si>
    <t>Отгрузка пролетной балки в разрезном варианте (при длине более 12м)</t>
  </si>
  <si>
    <t>Пожаробезопасное</t>
  </si>
  <si>
    <t>Взрывозащищенное</t>
  </si>
  <si>
    <t>Класс пожароопасной зоны</t>
  </si>
  <si>
    <t>П-I</t>
  </si>
  <si>
    <t>П-II</t>
  </si>
  <si>
    <t>П-IIа</t>
  </si>
  <si>
    <t>IIА</t>
  </si>
  <si>
    <t>IIC</t>
  </si>
  <si>
    <t>В-Iа</t>
  </si>
  <si>
    <t>В-Iб</t>
  </si>
  <si>
    <t>В-Iг</t>
  </si>
  <si>
    <t>Т1</t>
  </si>
  <si>
    <t>Т2</t>
  </si>
  <si>
    <t>Т3</t>
  </si>
  <si>
    <t>Класс взрывоопасной зоны</t>
  </si>
  <si>
    <t>Категория взрывоопасной смеси</t>
  </si>
  <si>
    <t>Группа взрывоопасной смеси</t>
  </si>
  <si>
    <t>Тип управления крана</t>
  </si>
  <si>
    <t>Таль электрическая</t>
  </si>
  <si>
    <t>Регулирование скорости перемещения тали</t>
  </si>
  <si>
    <t>Регулирование скорости подъема груза</t>
  </si>
  <si>
    <t>Оснащение тормозом на передвижение</t>
  </si>
  <si>
    <t>пр-во Болгария</t>
  </si>
  <si>
    <t>НАЗВАНИЕ ОРГАНИЗАЦИИ :</t>
  </si>
  <si>
    <t>Ф.И.О. заказчика, должность,                            печать организации</t>
  </si>
  <si>
    <t>ТЕЛЕФОН  /  ФАКС / Е-MAIL</t>
  </si>
  <si>
    <t>И С П О Л Н Е Н И Е   К Р А Н О В</t>
  </si>
  <si>
    <t>Д О П О Л Н И Т Е Л Ь Н Ы Е   Т Р Е Б О В А Н И Я</t>
  </si>
  <si>
    <t>И Н Ф О Р М А Ц И Я     О    З А К А З Ч И К Е</t>
  </si>
  <si>
    <t>Температура окружающей среды, град С</t>
  </si>
  <si>
    <t>2К(А2)</t>
  </si>
  <si>
    <t>Кабельный</t>
  </si>
  <si>
    <t>Троллейный</t>
  </si>
  <si>
    <t>Заказчика</t>
  </si>
  <si>
    <t>"Schneider Electric"</t>
  </si>
  <si>
    <t>Ограничитель грузоподъёмности</t>
  </si>
  <si>
    <t xml:space="preserve"> МОНТАЖА</t>
  </si>
  <si>
    <t>ПОСТАВКИ</t>
  </si>
  <si>
    <t xml:space="preserve">АДРЕС </t>
  </si>
  <si>
    <t>24М</t>
  </si>
  <si>
    <t>30М</t>
  </si>
  <si>
    <t>УХЛ</t>
  </si>
  <si>
    <t>ХЛ</t>
  </si>
  <si>
    <t>18М</t>
  </si>
  <si>
    <t>Р24</t>
  </si>
  <si>
    <t>Р43</t>
  </si>
  <si>
    <t>КР70</t>
  </si>
  <si>
    <t>КР80</t>
  </si>
  <si>
    <t>КР100</t>
  </si>
  <si>
    <t>КР 120</t>
  </si>
  <si>
    <t>квад 50х50</t>
  </si>
  <si>
    <t>квад 60х60</t>
  </si>
  <si>
    <t>квад 70х70</t>
  </si>
  <si>
    <t>Р18</t>
  </si>
  <si>
    <t>IIВ</t>
  </si>
  <si>
    <t>0...+40</t>
  </si>
  <si>
    <t>Т6</t>
  </si>
  <si>
    <t>Количество кранов (шт.)</t>
  </si>
  <si>
    <t xml:space="preserve">пр-во Россия        </t>
  </si>
  <si>
    <t>Режим работы крана                      (ГОСТ 25546-82)</t>
  </si>
  <si>
    <t>Климатическое исполнение            (ГОСТ 15150)</t>
  </si>
  <si>
    <t>Категория размещения                   (ГОСТ 15150)</t>
  </si>
  <si>
    <t>пр-во Китай</t>
  </si>
  <si>
    <t>пр-во Германия</t>
  </si>
  <si>
    <t>Стандартное(пульт)</t>
  </si>
  <si>
    <t>Радиоуправление(РУ)</t>
  </si>
  <si>
    <t>Общепромышленное</t>
  </si>
  <si>
    <t>Тел. (495) 646-71-79, 979-53-08  Московская обл., г. Котельники, мкр. Ковровый, д.37</t>
  </si>
  <si>
    <t>Кран консольный стационарный с механическим поворотом консоли</t>
  </si>
  <si>
    <t>Угол поворота стрелы α,  ⁰</t>
  </si>
  <si>
    <t>Скорость подъема, м/мин</t>
  </si>
  <si>
    <t>Расстояние от оси вращения до конца консоли L1, м</t>
  </si>
  <si>
    <t>Вылет стрелы наибольший Rmax, м</t>
  </si>
  <si>
    <t>Тормоза на поворот стрелы</t>
  </si>
  <si>
    <t>Тормоза на перемещение тали</t>
  </si>
  <si>
    <t>Система запитки объекта</t>
  </si>
  <si>
    <t>свое (написать ниже)</t>
  </si>
  <si>
    <t>5 проводников (3 фазных+нулевой рабочий+нулевой защитный)</t>
  </si>
  <si>
    <t>4 проводника (3 фазных+нулевой рабочий, совмещенный с нулевым защитным)</t>
  </si>
  <si>
    <t xml:space="preserve"> </t>
  </si>
  <si>
    <t>Высота крана Н1, м</t>
  </si>
  <si>
    <t>Тип крана</t>
  </si>
  <si>
    <t>ручной</t>
  </si>
  <si>
    <t>электрический</t>
  </si>
  <si>
    <t>настенный ручной</t>
  </si>
  <si>
    <t>мобильный ручной</t>
  </si>
  <si>
    <t>НАСТЕННЫЙ</t>
  </si>
  <si>
    <t>КОНСОЛЬНЫЙ НАПОЛЬНЫЙ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</si>
</sst>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sz val="9"/>
      <name val="Arial"/>
      <family val="2"/>
    </font>
    <font>
      <sz val="11"/>
      <color indexed="55"/>
      <name val="Times New Roman"/>
      <family val="1"/>
    </font>
    <font>
      <sz val="9"/>
      <color indexed="55"/>
      <name val="Times New Roman"/>
      <family val="1"/>
    </font>
    <font>
      <sz val="8"/>
      <name val="Times New Roman"/>
      <family val="1"/>
    </font>
    <font>
      <b/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indent="2"/>
    </xf>
    <xf numFmtId="0" fontId="9" fillId="0" borderId="25" xfId="0" applyFont="1" applyBorder="1" applyAlignment="1">
      <alignment horizontal="left" vertical="center" indent="2"/>
    </xf>
    <xf numFmtId="0" fontId="6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inden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indent="2"/>
    </xf>
    <xf numFmtId="0" fontId="9" fillId="0" borderId="31" xfId="0" applyFont="1" applyBorder="1" applyAlignment="1">
      <alignment horizontal="left" vertical="center" indent="2"/>
    </xf>
    <xf numFmtId="0" fontId="10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 indent="2"/>
    </xf>
    <xf numFmtId="0" fontId="9" fillId="0" borderId="25" xfId="0" applyFont="1" applyBorder="1" applyAlignment="1">
      <alignment horizontal="left" vertical="center" wrapText="1" indent="2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26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/>
    </xf>
    <xf numFmtId="0" fontId="8" fillId="0" borderId="24" xfId="0" applyFont="1" applyBorder="1" applyAlignment="1">
      <alignment horizontal="left" vertical="center" indent="2"/>
    </xf>
    <xf numFmtId="0" fontId="8" fillId="0" borderId="25" xfId="0" applyFont="1" applyBorder="1" applyAlignment="1">
      <alignment horizontal="left" vertical="center" indent="2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400050</xdr:colOff>
      <xdr:row>2</xdr:row>
      <xdr:rowOff>161925</xdr:rowOff>
    </xdr:to>
    <xdr:pic>
      <xdr:nvPicPr>
        <xdr:cNvPr id="1" name="Рисунок 3" descr="логоти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752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9525</xdr:rowOff>
    </xdr:from>
    <xdr:to>
      <xdr:col>7</xdr:col>
      <xdr:colOff>257175</xdr:colOff>
      <xdr:row>6</xdr:row>
      <xdr:rowOff>1219200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33425"/>
          <a:ext cx="41148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7</xdr:row>
      <xdr:rowOff>142875</xdr:rowOff>
    </xdr:from>
    <xdr:to>
      <xdr:col>15</xdr:col>
      <xdr:colOff>447675</xdr:colOff>
      <xdr:row>8</xdr:row>
      <xdr:rowOff>1028700</xdr:rowOff>
    </xdr:to>
    <xdr:pic>
      <xdr:nvPicPr>
        <xdr:cNvPr id="3" name="Picture 4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3962400"/>
          <a:ext cx="4371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tabSelected="1" view="pageBreakPreview" zoomScaleSheetLayoutView="100" zoomScalePageLayoutView="0" workbookViewId="0" topLeftCell="A4">
      <selection activeCell="B19" sqref="B19:O19"/>
    </sheetView>
  </sheetViews>
  <sheetFormatPr defaultColWidth="9.140625" defaultRowHeight="15"/>
  <cols>
    <col min="1" max="1" width="0.9921875" style="1" customWidth="1"/>
    <col min="2" max="3" width="10.140625" style="1" customWidth="1"/>
    <col min="4" max="4" width="9.7109375" style="1" customWidth="1"/>
    <col min="5" max="5" width="9.140625" style="7" customWidth="1"/>
    <col min="6" max="6" width="6.421875" style="7" customWidth="1"/>
    <col min="7" max="7" width="12.8515625" style="7" customWidth="1"/>
    <col min="8" max="8" width="6.421875" style="7" customWidth="1"/>
    <col min="9" max="11" width="5.8515625" style="7" customWidth="1"/>
    <col min="12" max="14" width="5.8515625" style="1" customWidth="1"/>
    <col min="15" max="15" width="8.00390625" style="1" customWidth="1"/>
    <col min="16" max="16" width="9.7109375" style="2" customWidth="1"/>
    <col min="17" max="17" width="0.13671875" style="1" customWidth="1"/>
    <col min="18" max="18" width="0.13671875" style="17" hidden="1" customWidth="1"/>
    <col min="19" max="19" width="0.13671875" style="18" hidden="1" customWidth="1"/>
    <col min="20" max="20" width="0.13671875" style="17" hidden="1" customWidth="1"/>
    <col min="21" max="30" width="0.13671875" style="18" hidden="1" customWidth="1"/>
    <col min="31" max="31" width="0.13671875" style="19" hidden="1" customWidth="1"/>
    <col min="32" max="33" width="0.13671875" style="18" hidden="1" customWidth="1"/>
    <col min="34" max="36" width="0.13671875" style="2" hidden="1" customWidth="1"/>
    <col min="37" max="37" width="0.13671875" style="2" customWidth="1"/>
    <col min="38" max="38" width="0.13671875" style="2" hidden="1" customWidth="1"/>
    <col min="39" max="43" width="0.13671875" style="1" hidden="1" customWidth="1"/>
    <col min="44" max="56" width="0.85546875" style="1" customWidth="1"/>
    <col min="57" max="85" width="6.8515625" style="1" customWidth="1"/>
    <col min="86" max="86" width="4.28125" style="1" customWidth="1"/>
    <col min="87" max="87" width="6.421875" style="1" customWidth="1"/>
    <col min="88" max="88" width="9.28125" style="1" customWidth="1"/>
    <col min="89" max="89" width="12.7109375" style="1" customWidth="1"/>
    <col min="90" max="90" width="10.8515625" style="1" customWidth="1"/>
    <col min="91" max="91" width="15.140625" style="1" customWidth="1"/>
    <col min="92" max="16384" width="9.140625" style="1" customWidth="1"/>
  </cols>
  <sheetData>
    <row r="1" spans="2:16" ht="15" customHeight="1">
      <c r="B1" s="29"/>
      <c r="C1" s="29"/>
      <c r="D1" s="29"/>
      <c r="E1" s="97" t="s">
        <v>89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33" ht="27" customHeight="1">
      <c r="A2" s="4"/>
      <c r="B2" s="29"/>
      <c r="C2" s="29"/>
      <c r="D2" s="29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4"/>
      <c r="R2" s="1"/>
      <c r="S2" s="2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4"/>
      <c r="AF2" s="2"/>
      <c r="AG2" s="2"/>
    </row>
    <row r="3" spans="1:33" ht="15" customHeight="1" thickBot="1">
      <c r="A3" s="4"/>
      <c r="B3" s="29"/>
      <c r="C3" s="29"/>
      <c r="D3" s="29"/>
      <c r="E3" s="98" t="s">
        <v>88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4"/>
      <c r="R3" s="1"/>
      <c r="S3" s="2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4"/>
      <c r="AF3" s="2"/>
      <c r="AG3" s="2"/>
    </row>
    <row r="4" spans="2:16" ht="63" customHeight="1">
      <c r="B4" s="31"/>
      <c r="C4" s="32"/>
      <c r="D4" s="32"/>
      <c r="E4" s="32"/>
      <c r="F4" s="32"/>
      <c r="G4" s="32"/>
      <c r="H4" s="32"/>
      <c r="I4" s="32"/>
      <c r="J4" s="104" t="s">
        <v>108</v>
      </c>
      <c r="K4" s="104"/>
      <c r="L4" s="104"/>
      <c r="M4" s="104"/>
      <c r="N4" s="104"/>
      <c r="O4" s="104"/>
      <c r="P4" s="105"/>
    </row>
    <row r="5" spans="1:33" ht="44.25" customHeight="1">
      <c r="A5" s="4"/>
      <c r="B5" s="34"/>
      <c r="C5" s="35"/>
      <c r="D5" s="35"/>
      <c r="E5" s="35"/>
      <c r="F5" s="35"/>
      <c r="G5" s="35"/>
      <c r="H5" s="35"/>
      <c r="I5" s="35"/>
      <c r="J5" s="102"/>
      <c r="K5" s="102"/>
      <c r="L5" s="102"/>
      <c r="M5" s="102"/>
      <c r="N5" s="102"/>
      <c r="O5" s="102"/>
      <c r="P5" s="103"/>
      <c r="Q5" s="4"/>
      <c r="R5" s="1"/>
      <c r="S5" s="2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4"/>
      <c r="AF5" s="2"/>
      <c r="AG5" s="2"/>
    </row>
    <row r="6" spans="1:33" ht="36.75" customHeight="1">
      <c r="A6" s="4"/>
      <c r="B6" s="34"/>
      <c r="C6" s="35"/>
      <c r="D6" s="35"/>
      <c r="E6" s="35"/>
      <c r="F6" s="35"/>
      <c r="G6" s="35"/>
      <c r="H6" s="35"/>
      <c r="I6" s="35"/>
      <c r="J6" s="102"/>
      <c r="K6" s="102"/>
      <c r="L6" s="102"/>
      <c r="M6" s="102"/>
      <c r="N6" s="102"/>
      <c r="O6" s="102"/>
      <c r="P6" s="103"/>
      <c r="Q6" s="4"/>
      <c r="R6" s="1"/>
      <c r="S6" s="2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4"/>
      <c r="AF6" s="2"/>
      <c r="AG6" s="2"/>
    </row>
    <row r="7" spans="2:16" ht="99.75" customHeight="1" thickBot="1">
      <c r="B7" s="34"/>
      <c r="C7" s="35"/>
      <c r="D7" s="35"/>
      <c r="E7" s="35"/>
      <c r="F7" s="35"/>
      <c r="G7" s="35"/>
      <c r="H7" s="35"/>
      <c r="I7" s="35"/>
      <c r="J7" s="102"/>
      <c r="K7" s="102"/>
      <c r="L7" s="102"/>
      <c r="M7" s="102"/>
      <c r="N7" s="102"/>
      <c r="O7" s="102"/>
      <c r="P7" s="36"/>
    </row>
    <row r="8" spans="1:33" ht="78.75" customHeight="1">
      <c r="A8" s="4"/>
      <c r="B8" s="108" t="s">
        <v>107</v>
      </c>
      <c r="C8" s="104"/>
      <c r="D8" s="104"/>
      <c r="E8" s="104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4"/>
      <c r="R8" s="1"/>
      <c r="S8" s="2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4"/>
      <c r="AF8" s="2"/>
      <c r="AG8" s="2"/>
    </row>
    <row r="9" spans="1:33" ht="97.5" customHeight="1" thickBot="1">
      <c r="A9" s="4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"/>
      <c r="R9" s="1"/>
      <c r="S9" s="2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4"/>
      <c r="AF9" s="2"/>
      <c r="AG9" s="2"/>
    </row>
    <row r="10" spans="2:40" s="2" customFormat="1" ht="16.5" customHeight="1">
      <c r="B10" s="45" t="s">
        <v>102</v>
      </c>
      <c r="C10" s="46"/>
      <c r="D10" s="46"/>
      <c r="E10" s="46"/>
      <c r="F10" s="47" t="s">
        <v>2</v>
      </c>
      <c r="G10" s="47"/>
      <c r="H10" s="85" t="s">
        <v>0</v>
      </c>
      <c r="I10" s="85"/>
      <c r="J10" s="85"/>
      <c r="K10" s="85"/>
      <c r="L10" s="85"/>
      <c r="M10" s="85"/>
      <c r="N10" s="85"/>
      <c r="O10" s="85"/>
      <c r="P10" s="30" t="s">
        <v>2</v>
      </c>
      <c r="S10" s="25" t="s">
        <v>2</v>
      </c>
      <c r="T10" s="25" t="s">
        <v>2</v>
      </c>
      <c r="U10" s="25" t="s">
        <v>2</v>
      </c>
      <c r="V10" s="25" t="s">
        <v>2</v>
      </c>
      <c r="W10" s="25" t="s">
        <v>2</v>
      </c>
      <c r="X10" s="25" t="s">
        <v>2</v>
      </c>
      <c r="Y10" s="25" t="s">
        <v>2</v>
      </c>
      <c r="Z10" s="25" t="s">
        <v>2</v>
      </c>
      <c r="AA10" s="25" t="s">
        <v>2</v>
      </c>
      <c r="AB10" s="25" t="s">
        <v>2</v>
      </c>
      <c r="AC10" s="25"/>
      <c r="AD10" s="25" t="s">
        <v>2</v>
      </c>
      <c r="AE10" s="25" t="s">
        <v>2</v>
      </c>
      <c r="AF10" s="25"/>
      <c r="AM10" s="1"/>
      <c r="AN10" s="1"/>
    </row>
    <row r="11" spans="2:40" s="2" customFormat="1" ht="16.5" customHeight="1">
      <c r="B11" s="59" t="s">
        <v>91</v>
      </c>
      <c r="C11" s="60"/>
      <c r="D11" s="60"/>
      <c r="E11" s="60"/>
      <c r="F11" s="61"/>
      <c r="G11" s="61"/>
      <c r="H11" s="48" t="s">
        <v>1</v>
      </c>
      <c r="I11" s="48"/>
      <c r="J11" s="48"/>
      <c r="K11" s="48"/>
      <c r="L11" s="48"/>
      <c r="M11" s="48"/>
      <c r="N11" s="48"/>
      <c r="O11" s="48"/>
      <c r="P11" s="15"/>
      <c r="S11" s="25" t="s">
        <v>74</v>
      </c>
      <c r="T11" s="25">
        <v>0.5</v>
      </c>
      <c r="U11" s="25">
        <v>3</v>
      </c>
      <c r="V11" s="25" t="s">
        <v>51</v>
      </c>
      <c r="W11" s="25">
        <v>1</v>
      </c>
      <c r="X11" s="25" t="s">
        <v>64</v>
      </c>
      <c r="Y11" s="25" t="s">
        <v>24</v>
      </c>
      <c r="Z11" s="25" t="s">
        <v>32</v>
      </c>
      <c r="AA11" s="25" t="s">
        <v>3</v>
      </c>
      <c r="AB11" s="25" t="s">
        <v>85</v>
      </c>
      <c r="AC11" s="25"/>
      <c r="AD11" s="25" t="s">
        <v>98</v>
      </c>
      <c r="AE11" s="25" t="s">
        <v>3</v>
      </c>
      <c r="AF11" s="25"/>
      <c r="AM11" s="1"/>
      <c r="AN11" s="1"/>
    </row>
    <row r="12" spans="2:38" ht="16.5" customHeight="1">
      <c r="B12" s="62" t="s">
        <v>92</v>
      </c>
      <c r="C12" s="63"/>
      <c r="D12" s="63"/>
      <c r="E12" s="63"/>
      <c r="F12" s="61"/>
      <c r="G12" s="61"/>
      <c r="H12" s="48" t="s">
        <v>90</v>
      </c>
      <c r="I12" s="48"/>
      <c r="J12" s="48"/>
      <c r="K12" s="48"/>
      <c r="L12" s="48"/>
      <c r="M12" s="48"/>
      <c r="N12" s="48"/>
      <c r="O12" s="48"/>
      <c r="P12" s="13"/>
      <c r="R12" s="1"/>
      <c r="S12" s="25" t="s">
        <v>65</v>
      </c>
      <c r="T12" s="25">
        <v>1</v>
      </c>
      <c r="U12" s="25">
        <v>6</v>
      </c>
      <c r="V12" s="25" t="s">
        <v>5</v>
      </c>
      <c r="W12" s="25">
        <v>2</v>
      </c>
      <c r="X12" s="25" t="s">
        <v>60</v>
      </c>
      <c r="Y12" s="25" t="s">
        <v>25</v>
      </c>
      <c r="Z12" s="25" t="s">
        <v>33</v>
      </c>
      <c r="AA12" s="28" t="s">
        <v>4</v>
      </c>
      <c r="AB12" s="25" t="s">
        <v>86</v>
      </c>
      <c r="AC12" s="25"/>
      <c r="AD12" s="25" t="s">
        <v>99</v>
      </c>
      <c r="AE12" s="25" t="s">
        <v>4</v>
      </c>
      <c r="AF12" s="25"/>
      <c r="AG12" s="3"/>
      <c r="AH12" s="3"/>
      <c r="AI12" s="3"/>
      <c r="AJ12" s="3"/>
      <c r="AK12" s="3"/>
      <c r="AL12" s="3"/>
    </row>
    <row r="13" spans="2:38" ht="16.5" customHeight="1">
      <c r="B13" s="62"/>
      <c r="C13" s="63"/>
      <c r="D13" s="63"/>
      <c r="E13" s="63"/>
      <c r="F13" s="61"/>
      <c r="G13" s="61"/>
      <c r="H13" s="48"/>
      <c r="I13" s="48"/>
      <c r="J13" s="48"/>
      <c r="K13" s="48"/>
      <c r="L13" s="48"/>
      <c r="M13" s="48"/>
      <c r="N13" s="48"/>
      <c r="O13" s="48"/>
      <c r="P13" s="13"/>
      <c r="R13" s="1"/>
      <c r="S13" s="25" t="s">
        <v>66</v>
      </c>
      <c r="T13" s="25">
        <v>2</v>
      </c>
      <c r="U13" s="25">
        <v>9</v>
      </c>
      <c r="V13" s="25" t="s">
        <v>6</v>
      </c>
      <c r="W13" s="25">
        <v>3</v>
      </c>
      <c r="X13" s="25" t="s">
        <v>61</v>
      </c>
      <c r="Y13" s="25" t="s">
        <v>26</v>
      </c>
      <c r="Z13" s="25" t="s">
        <v>34</v>
      </c>
      <c r="AA13" s="25"/>
      <c r="AB13" s="25"/>
      <c r="AC13" s="25"/>
      <c r="AD13" s="25" t="s">
        <v>97</v>
      </c>
      <c r="AE13" s="26"/>
      <c r="AF13" s="25"/>
      <c r="AG13" s="3"/>
      <c r="AJ13" s="3"/>
      <c r="AK13" s="3"/>
      <c r="AL13" s="3"/>
    </row>
    <row r="14" spans="2:40" ht="16.5" customHeight="1">
      <c r="B14" s="45" t="s">
        <v>93</v>
      </c>
      <c r="C14" s="46"/>
      <c r="D14" s="46"/>
      <c r="E14" s="46"/>
      <c r="F14" s="106"/>
      <c r="G14" s="107"/>
      <c r="H14" s="48" t="s">
        <v>80</v>
      </c>
      <c r="I14" s="48"/>
      <c r="J14" s="48"/>
      <c r="K14" s="48"/>
      <c r="L14" s="48"/>
      <c r="M14" s="48"/>
      <c r="N14" s="48"/>
      <c r="O14" s="48"/>
      <c r="P14" s="15" t="s">
        <v>5</v>
      </c>
      <c r="R14" s="1"/>
      <c r="S14" s="25" t="s">
        <v>67</v>
      </c>
      <c r="T14" s="25">
        <v>3.2</v>
      </c>
      <c r="U14" s="25">
        <v>24</v>
      </c>
      <c r="V14" s="25"/>
      <c r="W14" s="25"/>
      <c r="X14" s="25"/>
      <c r="Y14" s="25"/>
      <c r="Z14" s="25" t="s">
        <v>77</v>
      </c>
      <c r="AA14" s="25"/>
      <c r="AB14" s="25"/>
      <c r="AC14" s="25"/>
      <c r="AD14" s="25"/>
      <c r="AE14" s="26"/>
      <c r="AF14" s="25"/>
      <c r="AG14" s="3"/>
      <c r="AH14" s="3"/>
      <c r="AI14" s="3"/>
      <c r="AJ14" s="3"/>
      <c r="AK14" s="3"/>
      <c r="AL14" s="3"/>
      <c r="AM14" s="2"/>
      <c r="AN14" s="2"/>
    </row>
    <row r="15" spans="2:38" s="2" customFormat="1" ht="16.5" customHeight="1">
      <c r="B15" s="45" t="s">
        <v>78</v>
      </c>
      <c r="C15" s="46"/>
      <c r="D15" s="46"/>
      <c r="E15" s="46"/>
      <c r="F15" s="61"/>
      <c r="G15" s="61"/>
      <c r="H15" s="48" t="s">
        <v>81</v>
      </c>
      <c r="I15" s="48"/>
      <c r="J15" s="48"/>
      <c r="K15" s="48"/>
      <c r="L15" s="48"/>
      <c r="M15" s="48"/>
      <c r="N15" s="48"/>
      <c r="O15" s="48"/>
      <c r="P15" s="15" t="s">
        <v>14</v>
      </c>
      <c r="S15" s="25" t="s">
        <v>68</v>
      </c>
      <c r="T15" s="25">
        <v>6.3</v>
      </c>
      <c r="U15" s="25">
        <v>30</v>
      </c>
      <c r="V15" s="25"/>
      <c r="W15" s="25"/>
      <c r="X15" s="25"/>
      <c r="Y15" s="25"/>
      <c r="Z15" s="25"/>
      <c r="AA15" s="27"/>
      <c r="AB15" s="25"/>
      <c r="AC15" s="25"/>
      <c r="AD15" s="25"/>
      <c r="AE15" s="26"/>
      <c r="AF15" s="25"/>
      <c r="AG15" s="3"/>
      <c r="AH15" s="3"/>
      <c r="AI15" s="3"/>
      <c r="AJ15" s="3"/>
      <c r="AK15" s="3"/>
      <c r="AL15" s="3"/>
    </row>
    <row r="16" spans="2:38" ht="16.5" customHeight="1">
      <c r="B16" s="45" t="s">
        <v>12</v>
      </c>
      <c r="C16" s="46"/>
      <c r="D16" s="46"/>
      <c r="E16" s="46"/>
      <c r="F16" s="47" t="s">
        <v>2</v>
      </c>
      <c r="G16" s="47"/>
      <c r="H16" s="48" t="s">
        <v>82</v>
      </c>
      <c r="I16" s="48"/>
      <c r="J16" s="48"/>
      <c r="K16" s="48"/>
      <c r="L16" s="48"/>
      <c r="M16" s="48"/>
      <c r="N16" s="48"/>
      <c r="O16" s="48"/>
      <c r="P16" s="15">
        <v>3</v>
      </c>
      <c r="R16" s="1"/>
      <c r="S16" s="25" t="s">
        <v>69</v>
      </c>
      <c r="T16" s="25">
        <v>8</v>
      </c>
      <c r="U16" s="25">
        <v>36</v>
      </c>
      <c r="V16" s="25"/>
      <c r="W16" s="25"/>
      <c r="X16" s="25"/>
      <c r="Y16" s="25"/>
      <c r="Z16" s="25"/>
      <c r="AA16" s="27"/>
      <c r="AB16" s="25"/>
      <c r="AC16" s="25"/>
      <c r="AD16" s="25"/>
      <c r="AE16" s="26"/>
      <c r="AF16" s="25"/>
      <c r="AG16" s="3"/>
      <c r="AH16" s="3"/>
      <c r="AI16" s="3"/>
      <c r="AJ16" s="3"/>
      <c r="AK16" s="3"/>
      <c r="AL16" s="3"/>
    </row>
    <row r="17" spans="2:38" ht="16.5" customHeight="1">
      <c r="B17" s="45" t="s">
        <v>13</v>
      </c>
      <c r="C17" s="46"/>
      <c r="D17" s="46"/>
      <c r="E17" s="46"/>
      <c r="F17" s="47" t="s">
        <v>2</v>
      </c>
      <c r="G17" s="47"/>
      <c r="H17" s="48" t="s">
        <v>50</v>
      </c>
      <c r="I17" s="48"/>
      <c r="J17" s="48"/>
      <c r="K17" s="48"/>
      <c r="L17" s="48"/>
      <c r="M17" s="48"/>
      <c r="N17" s="48"/>
      <c r="O17" s="48"/>
      <c r="P17" s="15" t="s">
        <v>10</v>
      </c>
      <c r="R17" s="1"/>
      <c r="S17" s="25" t="s">
        <v>70</v>
      </c>
      <c r="T17" s="25">
        <v>10</v>
      </c>
      <c r="U17" s="25" t="s">
        <v>2</v>
      </c>
      <c r="V17" s="25" t="s">
        <v>2</v>
      </c>
      <c r="W17" s="25" t="s">
        <v>2</v>
      </c>
      <c r="X17" s="25" t="s">
        <v>2</v>
      </c>
      <c r="Y17" s="25" t="s">
        <v>2</v>
      </c>
      <c r="Z17" s="25" t="s">
        <v>2</v>
      </c>
      <c r="AA17" s="25" t="s">
        <v>2</v>
      </c>
      <c r="AB17" s="25" t="s">
        <v>2</v>
      </c>
      <c r="AC17" s="25" t="s">
        <v>2</v>
      </c>
      <c r="AD17" s="25" t="s">
        <v>2</v>
      </c>
      <c r="AE17" s="26" t="s">
        <v>2</v>
      </c>
      <c r="AF17" s="25"/>
      <c r="AG17" s="3"/>
      <c r="AH17" s="3"/>
      <c r="AI17" s="3"/>
      <c r="AJ17" s="3"/>
      <c r="AK17" s="3"/>
      <c r="AL17" s="3"/>
    </row>
    <row r="18" spans="2:38" ht="16.5" customHeight="1">
      <c r="B18" s="45" t="s">
        <v>7</v>
      </c>
      <c r="C18" s="46"/>
      <c r="D18" s="46"/>
      <c r="E18" s="46"/>
      <c r="F18" s="47" t="s">
        <v>2</v>
      </c>
      <c r="G18" s="47"/>
      <c r="H18" s="48" t="s">
        <v>15</v>
      </c>
      <c r="I18" s="48"/>
      <c r="J18" s="48"/>
      <c r="K18" s="48"/>
      <c r="L18" s="48"/>
      <c r="M18" s="48"/>
      <c r="N18" s="47" t="s">
        <v>17</v>
      </c>
      <c r="O18" s="47"/>
      <c r="P18" s="15" t="s">
        <v>16</v>
      </c>
      <c r="R18" s="1"/>
      <c r="S18" s="25" t="s">
        <v>71</v>
      </c>
      <c r="T18" s="25">
        <v>12.5</v>
      </c>
      <c r="U18" s="25" t="s">
        <v>76</v>
      </c>
      <c r="V18" s="25" t="s">
        <v>14</v>
      </c>
      <c r="W18" s="25" t="s">
        <v>17</v>
      </c>
      <c r="X18" s="25" t="s">
        <v>8</v>
      </c>
      <c r="Y18" s="25" t="s">
        <v>29</v>
      </c>
      <c r="Z18" s="25" t="s">
        <v>27</v>
      </c>
      <c r="AA18" s="25" t="s">
        <v>55</v>
      </c>
      <c r="AB18" s="25" t="s">
        <v>18</v>
      </c>
      <c r="AC18" s="25" t="s">
        <v>3</v>
      </c>
      <c r="AD18" s="25" t="s">
        <v>52</v>
      </c>
      <c r="AE18" s="26" t="s">
        <v>79</v>
      </c>
      <c r="AF18" s="25"/>
      <c r="AG18" s="3"/>
      <c r="AH18" s="3"/>
      <c r="AI18" s="3"/>
      <c r="AJ18" s="3"/>
      <c r="AK18" s="3"/>
      <c r="AL18" s="3"/>
    </row>
    <row r="19" spans="2:38" ht="16.5" customHeight="1" thickBot="1">
      <c r="B19" s="93" t="s">
        <v>20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16" t="s">
        <v>2</v>
      </c>
      <c r="R19" s="1"/>
      <c r="S19" s="25" t="s">
        <v>72</v>
      </c>
      <c r="T19" s="25">
        <v>16</v>
      </c>
      <c r="U19" s="25" t="s">
        <v>10</v>
      </c>
      <c r="V19" s="25" t="s">
        <v>62</v>
      </c>
      <c r="W19" s="25" t="s">
        <v>19</v>
      </c>
      <c r="X19" s="25" t="s">
        <v>9</v>
      </c>
      <c r="Y19" s="25" t="s">
        <v>30</v>
      </c>
      <c r="Z19" s="25" t="s">
        <v>75</v>
      </c>
      <c r="AA19" s="27"/>
      <c r="AB19" s="25" t="s">
        <v>16</v>
      </c>
      <c r="AC19" s="25" t="s">
        <v>4</v>
      </c>
      <c r="AD19" s="25" t="s">
        <v>53</v>
      </c>
      <c r="AE19" s="26" t="s">
        <v>43</v>
      </c>
      <c r="AF19" s="25"/>
      <c r="AG19" s="3"/>
      <c r="AH19" s="3"/>
      <c r="AI19" s="3"/>
      <c r="AJ19" s="3"/>
      <c r="AK19" s="3"/>
      <c r="AL19" s="3"/>
    </row>
    <row r="20" spans="2:38" ht="16.5" customHeight="1" thickBot="1">
      <c r="B20" s="92" t="s">
        <v>47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R20" s="1"/>
      <c r="S20" s="25" t="s">
        <v>73</v>
      </c>
      <c r="T20" s="25">
        <v>20</v>
      </c>
      <c r="U20" s="25" t="s">
        <v>11</v>
      </c>
      <c r="V20" s="25" t="s">
        <v>63</v>
      </c>
      <c r="W20" s="25"/>
      <c r="X20" s="1"/>
      <c r="Y20" s="25" t="s">
        <v>31</v>
      </c>
      <c r="Z20" s="25" t="s">
        <v>28</v>
      </c>
      <c r="AA20" s="27"/>
      <c r="AB20" s="25"/>
      <c r="AC20" s="25"/>
      <c r="AD20" s="25"/>
      <c r="AE20" s="26" t="s">
        <v>84</v>
      </c>
      <c r="AF20" s="25"/>
      <c r="AG20" s="3"/>
      <c r="AH20" s="3"/>
      <c r="AI20" s="3"/>
      <c r="AJ20" s="3"/>
      <c r="AK20" s="3"/>
      <c r="AL20" s="3"/>
    </row>
    <row r="21" spans="2:40" ht="16.5" customHeight="1">
      <c r="B21" s="40" t="s">
        <v>87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77" t="s">
        <v>3</v>
      </c>
      <c r="P21" s="78"/>
      <c r="R21" s="1"/>
      <c r="S21" s="25"/>
      <c r="T21" s="27"/>
      <c r="U21" s="25"/>
      <c r="V21" s="25"/>
      <c r="W21" s="25"/>
      <c r="X21" s="25"/>
      <c r="Y21" s="25"/>
      <c r="Z21" s="25"/>
      <c r="AA21" s="27"/>
      <c r="AB21" s="25"/>
      <c r="AC21" s="25"/>
      <c r="AD21" s="25"/>
      <c r="AE21" s="26" t="s">
        <v>83</v>
      </c>
      <c r="AF21" s="25"/>
      <c r="AG21" s="3"/>
      <c r="AH21" s="3"/>
      <c r="AI21" s="3"/>
      <c r="AJ21" s="3"/>
      <c r="AK21" s="3"/>
      <c r="AL21" s="3"/>
      <c r="AM21" s="2"/>
      <c r="AN21" s="2"/>
    </row>
    <row r="22" spans="2:38" ht="16.5" customHeight="1">
      <c r="B22" s="86" t="s">
        <v>21</v>
      </c>
      <c r="C22" s="87"/>
      <c r="D22" s="87"/>
      <c r="E22" s="87"/>
      <c r="F22" s="67" t="s">
        <v>2</v>
      </c>
      <c r="G22" s="72"/>
      <c r="H22" s="48" t="s">
        <v>23</v>
      </c>
      <c r="I22" s="48"/>
      <c r="J22" s="48"/>
      <c r="K22" s="48"/>
      <c r="L22" s="48"/>
      <c r="M22" s="48"/>
      <c r="N22" s="48"/>
      <c r="O22" s="47" t="s">
        <v>2</v>
      </c>
      <c r="P22" s="71"/>
      <c r="R22" s="1"/>
      <c r="S22" s="25" t="s">
        <v>2</v>
      </c>
      <c r="T22" s="27"/>
      <c r="U22" s="25"/>
      <c r="V22" s="25"/>
      <c r="W22" s="25"/>
      <c r="X22" s="25"/>
      <c r="Y22" s="25"/>
      <c r="Z22" s="25"/>
      <c r="AA22" s="27"/>
      <c r="AB22" s="25"/>
      <c r="AC22" s="25"/>
      <c r="AD22" s="25"/>
      <c r="AE22" s="26" t="s">
        <v>54</v>
      </c>
      <c r="AF22" s="25"/>
      <c r="AG22" s="2"/>
      <c r="AH22" s="3"/>
      <c r="AJ22" s="3"/>
      <c r="AK22" s="3"/>
      <c r="AL22" s="3"/>
    </row>
    <row r="23" spans="2:38" ht="16.5" customHeight="1">
      <c r="B23" s="88" t="s">
        <v>22</v>
      </c>
      <c r="C23" s="89"/>
      <c r="D23" s="89"/>
      <c r="E23" s="89"/>
      <c r="F23" s="47" t="s">
        <v>2</v>
      </c>
      <c r="G23" s="47"/>
      <c r="H23" s="48" t="s">
        <v>35</v>
      </c>
      <c r="I23" s="48"/>
      <c r="J23" s="48"/>
      <c r="K23" s="48"/>
      <c r="L23" s="48"/>
      <c r="M23" s="48"/>
      <c r="N23" s="48"/>
      <c r="O23" s="47" t="s">
        <v>2</v>
      </c>
      <c r="P23" s="71"/>
      <c r="R23" s="1"/>
      <c r="S23" s="25" t="s">
        <v>103</v>
      </c>
      <c r="T23" s="27"/>
      <c r="U23" s="25"/>
      <c r="V23" s="25"/>
      <c r="W23" s="25"/>
      <c r="X23" s="25"/>
      <c r="Y23" s="25"/>
      <c r="Z23" s="25"/>
      <c r="AA23" s="27"/>
      <c r="AB23" s="25"/>
      <c r="AC23" s="25"/>
      <c r="AD23" s="25"/>
      <c r="AE23" s="26"/>
      <c r="AF23" s="25"/>
      <c r="AG23" s="2"/>
      <c r="AH23" s="3"/>
      <c r="AI23" s="3"/>
      <c r="AJ23" s="3"/>
      <c r="AK23" s="3"/>
      <c r="AL23" s="3"/>
    </row>
    <row r="24" spans="2:38" ht="16.5" customHeight="1">
      <c r="B24" s="88"/>
      <c r="C24" s="89"/>
      <c r="D24" s="89"/>
      <c r="E24" s="89"/>
      <c r="F24" s="47"/>
      <c r="G24" s="47"/>
      <c r="H24" s="48" t="s">
        <v>36</v>
      </c>
      <c r="I24" s="48"/>
      <c r="J24" s="48"/>
      <c r="K24" s="48"/>
      <c r="L24" s="48"/>
      <c r="M24" s="48"/>
      <c r="N24" s="48"/>
      <c r="O24" s="74" t="s">
        <v>2</v>
      </c>
      <c r="P24" s="75"/>
      <c r="R24" s="1"/>
      <c r="S24" s="25" t="s">
        <v>104</v>
      </c>
      <c r="T24" s="1"/>
      <c r="U24" s="2"/>
      <c r="V24" s="2"/>
      <c r="W24" s="2"/>
      <c r="X24" s="2"/>
      <c r="Y24" s="2"/>
      <c r="Z24" s="2"/>
      <c r="AA24" s="1"/>
      <c r="AB24" s="2"/>
      <c r="AC24" s="2"/>
      <c r="AD24" s="3"/>
      <c r="AE24" s="24"/>
      <c r="AF24" s="3"/>
      <c r="AG24" s="2"/>
      <c r="AH24" s="3"/>
      <c r="AI24" s="3"/>
      <c r="AJ24" s="3"/>
      <c r="AK24" s="3"/>
      <c r="AL24" s="3"/>
    </row>
    <row r="25" spans="2:38" ht="16.5" customHeight="1" thickBot="1">
      <c r="B25" s="90"/>
      <c r="C25" s="91"/>
      <c r="D25" s="91"/>
      <c r="E25" s="91"/>
      <c r="F25" s="73"/>
      <c r="G25" s="73"/>
      <c r="H25" s="84" t="s">
        <v>37</v>
      </c>
      <c r="I25" s="84"/>
      <c r="J25" s="84"/>
      <c r="K25" s="84"/>
      <c r="L25" s="84"/>
      <c r="M25" s="84"/>
      <c r="N25" s="84"/>
      <c r="O25" s="73" t="s">
        <v>2</v>
      </c>
      <c r="P25" s="76"/>
      <c r="R25" s="1"/>
      <c r="S25" s="25" t="s">
        <v>105</v>
      </c>
      <c r="T25" s="1"/>
      <c r="U25" s="2"/>
      <c r="V25" s="2"/>
      <c r="W25" s="2"/>
      <c r="X25" s="2"/>
      <c r="Y25" s="2"/>
      <c r="Z25" s="2"/>
      <c r="AA25" s="1"/>
      <c r="AB25" s="2"/>
      <c r="AC25" s="2"/>
      <c r="AD25" s="3"/>
      <c r="AE25" s="24"/>
      <c r="AF25" s="3"/>
      <c r="AG25" s="2"/>
      <c r="AH25" s="3"/>
      <c r="AJ25" s="3"/>
      <c r="AL25" s="3"/>
    </row>
    <row r="26" spans="3:38" ht="7.5" customHeight="1">
      <c r="C26" s="5"/>
      <c r="D26" s="5"/>
      <c r="E26" s="6"/>
      <c r="F26" s="6"/>
      <c r="G26" s="6"/>
      <c r="H26" s="6"/>
      <c r="I26" s="6"/>
      <c r="J26" s="6"/>
      <c r="K26" s="6"/>
      <c r="L26" s="5"/>
      <c r="M26" s="5"/>
      <c r="N26" s="5"/>
      <c r="O26" s="5"/>
      <c r="P26" s="12"/>
      <c r="R26" s="1"/>
      <c r="S26" s="25" t="s">
        <v>106</v>
      </c>
      <c r="T26" s="1"/>
      <c r="U26" s="2"/>
      <c r="V26" s="2"/>
      <c r="W26" s="2"/>
      <c r="X26" s="2"/>
      <c r="Y26" s="2"/>
      <c r="Z26" s="2"/>
      <c r="AA26" s="1"/>
      <c r="AB26" s="2"/>
      <c r="AC26" s="2"/>
      <c r="AD26" s="3"/>
      <c r="AE26" s="24"/>
      <c r="AF26" s="2"/>
      <c r="AG26" s="2"/>
      <c r="AH26" s="3"/>
      <c r="AI26" s="3"/>
      <c r="AJ26" s="3"/>
      <c r="AK26" s="3"/>
      <c r="AL26" s="3"/>
    </row>
    <row r="27" spans="2:38" ht="15">
      <c r="B27" s="92" t="s">
        <v>48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R27" s="1"/>
      <c r="S27" s="25"/>
      <c r="T27" s="1"/>
      <c r="U27" s="2"/>
      <c r="V27" s="2"/>
      <c r="W27" s="2"/>
      <c r="X27" s="2"/>
      <c r="Y27" s="2"/>
      <c r="Z27" s="2"/>
      <c r="AA27" s="1"/>
      <c r="AB27" s="2"/>
      <c r="AC27" s="3"/>
      <c r="AD27" s="3"/>
      <c r="AE27" s="24"/>
      <c r="AF27" s="3"/>
      <c r="AG27" s="3"/>
      <c r="AH27" s="3"/>
      <c r="AI27" s="3"/>
      <c r="AJ27" s="3"/>
      <c r="AK27" s="3"/>
      <c r="AL27" s="3"/>
    </row>
    <row r="28" spans="2:38" ht="4.5" customHeight="1" thickBot="1">
      <c r="B28" s="10"/>
      <c r="C28" s="10"/>
      <c r="D28" s="10"/>
      <c r="E28" s="10"/>
      <c r="F28" s="10"/>
      <c r="G28" s="10"/>
      <c r="H28" s="10"/>
      <c r="I28" s="11"/>
      <c r="J28" s="11"/>
      <c r="K28" s="11"/>
      <c r="L28" s="11"/>
      <c r="M28" s="11"/>
      <c r="N28" s="11"/>
      <c r="O28" s="9"/>
      <c r="P28" s="12"/>
      <c r="U28" s="21"/>
      <c r="AA28" s="17"/>
      <c r="AH28" s="3"/>
      <c r="AI28" s="3"/>
      <c r="AJ28" s="3"/>
      <c r="AK28" s="3"/>
      <c r="AL28" s="3"/>
    </row>
    <row r="29" spans="2:38" ht="16.5" customHeight="1">
      <c r="B29" s="99" t="s">
        <v>94</v>
      </c>
      <c r="C29" s="100"/>
      <c r="D29" s="100"/>
      <c r="E29" s="100"/>
      <c r="F29" s="69" t="s">
        <v>2</v>
      </c>
      <c r="G29" s="70"/>
      <c r="H29" s="101" t="s">
        <v>39</v>
      </c>
      <c r="I29" s="101"/>
      <c r="J29" s="101"/>
      <c r="K29" s="101"/>
      <c r="L29" s="101"/>
      <c r="M29" s="101"/>
      <c r="N29" s="101"/>
      <c r="O29" s="79" t="s">
        <v>2</v>
      </c>
      <c r="P29" s="80"/>
      <c r="S29" s="23"/>
      <c r="U29" s="21"/>
      <c r="AA29" s="17"/>
      <c r="AE29" s="22"/>
      <c r="AF29" s="20"/>
      <c r="AG29" s="20"/>
      <c r="AH29" s="3"/>
      <c r="AI29" s="3"/>
      <c r="AJ29" s="3"/>
      <c r="AK29" s="3"/>
      <c r="AL29" s="3"/>
    </row>
    <row r="30" spans="2:38" ht="16.5" customHeight="1">
      <c r="B30" s="66" t="s">
        <v>95</v>
      </c>
      <c r="C30" s="48"/>
      <c r="D30" s="48"/>
      <c r="E30" s="48"/>
      <c r="F30" s="67" t="s">
        <v>2</v>
      </c>
      <c r="G30" s="68"/>
      <c r="H30" s="83" t="s">
        <v>40</v>
      </c>
      <c r="I30" s="83"/>
      <c r="J30" s="83"/>
      <c r="K30" s="83"/>
      <c r="L30" s="83"/>
      <c r="M30" s="83"/>
      <c r="N30" s="83"/>
      <c r="O30" s="47" t="s">
        <v>2</v>
      </c>
      <c r="P30" s="71"/>
      <c r="V30" s="23"/>
      <c r="AA30" s="17"/>
      <c r="AF30" s="20"/>
      <c r="AG30" s="20"/>
      <c r="AH30" s="3"/>
      <c r="AI30" s="3"/>
      <c r="AJ30" s="3"/>
      <c r="AK30" s="3"/>
      <c r="AL30" s="3"/>
    </row>
    <row r="31" spans="2:38" ht="16.5" customHeight="1">
      <c r="B31" s="66" t="s">
        <v>38</v>
      </c>
      <c r="C31" s="48"/>
      <c r="D31" s="48"/>
      <c r="E31" s="48"/>
      <c r="F31" s="67" t="s">
        <v>2</v>
      </c>
      <c r="G31" s="68"/>
      <c r="H31" s="83" t="s">
        <v>41</v>
      </c>
      <c r="I31" s="83"/>
      <c r="J31" s="83"/>
      <c r="K31" s="83"/>
      <c r="L31" s="83"/>
      <c r="M31" s="83"/>
      <c r="N31" s="83"/>
      <c r="O31" s="81" t="s">
        <v>2</v>
      </c>
      <c r="P31" s="82"/>
      <c r="U31" s="20"/>
      <c r="V31" s="20"/>
      <c r="W31" s="20"/>
      <c r="X31" s="20"/>
      <c r="Y31" s="20"/>
      <c r="Z31" s="20"/>
      <c r="AA31" s="17"/>
      <c r="AF31" s="20"/>
      <c r="AG31" s="20"/>
      <c r="AH31" s="3"/>
      <c r="AI31" s="3"/>
      <c r="AJ31" s="3"/>
      <c r="AK31" s="3"/>
      <c r="AL31" s="3"/>
    </row>
    <row r="32" spans="2:38" ht="16.5" customHeight="1">
      <c r="B32" s="66" t="s">
        <v>96</v>
      </c>
      <c r="C32" s="48"/>
      <c r="D32" s="48"/>
      <c r="E32" s="48"/>
      <c r="F32" s="67" t="s">
        <v>2</v>
      </c>
      <c r="G32" s="68"/>
      <c r="H32" s="83" t="s">
        <v>42</v>
      </c>
      <c r="I32" s="83"/>
      <c r="J32" s="83"/>
      <c r="K32" s="83"/>
      <c r="L32" s="83"/>
      <c r="M32" s="83"/>
      <c r="N32" s="83"/>
      <c r="O32" s="81" t="s">
        <v>2</v>
      </c>
      <c r="P32" s="82"/>
      <c r="U32" s="20"/>
      <c r="V32" s="20"/>
      <c r="W32" s="20"/>
      <c r="X32" s="20"/>
      <c r="Y32" s="20"/>
      <c r="Z32" s="20"/>
      <c r="AA32" s="17"/>
      <c r="AH32" s="3"/>
      <c r="AI32" s="3"/>
      <c r="AJ32" s="3"/>
      <c r="AK32" s="3"/>
      <c r="AL32" s="3"/>
    </row>
    <row r="33" spans="1:38" ht="16.5" customHeight="1" thickBot="1">
      <c r="A33" s="1" t="s">
        <v>100</v>
      </c>
      <c r="B33" s="66" t="s">
        <v>101</v>
      </c>
      <c r="C33" s="48"/>
      <c r="D33" s="48"/>
      <c r="E33" s="48"/>
      <c r="F33" s="67"/>
      <c r="G33" s="68"/>
      <c r="H33" s="48" t="s">
        <v>56</v>
      </c>
      <c r="I33" s="48"/>
      <c r="J33" s="48"/>
      <c r="K33" s="48"/>
      <c r="L33" s="48"/>
      <c r="M33" s="48"/>
      <c r="N33" s="48"/>
      <c r="O33" s="74" t="s">
        <v>2</v>
      </c>
      <c r="P33" s="75"/>
      <c r="U33" s="20"/>
      <c r="V33" s="20"/>
      <c r="W33" s="20"/>
      <c r="X33" s="20"/>
      <c r="Y33" s="20"/>
      <c r="Z33" s="20"/>
      <c r="AA33" s="17"/>
      <c r="AB33" s="20"/>
      <c r="AC33" s="20"/>
      <c r="AD33" s="20"/>
      <c r="AE33" s="22"/>
      <c r="AF33" s="20"/>
      <c r="AG33" s="20"/>
      <c r="AH33" s="3"/>
      <c r="AI33" s="3"/>
      <c r="AJ33" s="3"/>
      <c r="AK33" s="3"/>
      <c r="AL33" s="3"/>
    </row>
    <row r="34" spans="2:16" ht="16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15" customHeight="1">
      <c r="B35" s="92" t="s">
        <v>49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6:13" ht="6" customHeight="1" thickBot="1">
      <c r="F36" s="6"/>
      <c r="G36" s="6"/>
      <c r="H36" s="6"/>
      <c r="L36" s="8"/>
      <c r="M36" s="8"/>
    </row>
    <row r="37" spans="2:16" ht="15">
      <c r="B37" s="64" t="s">
        <v>44</v>
      </c>
      <c r="C37" s="65"/>
      <c r="D37" s="65"/>
      <c r="E37" s="65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2:16" ht="15">
      <c r="B38" s="95" t="s">
        <v>59</v>
      </c>
      <c r="C38" s="96"/>
      <c r="D38" s="44" t="s">
        <v>58</v>
      </c>
      <c r="E38" s="4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</row>
    <row r="39" spans="2:16" ht="15">
      <c r="B39" s="95"/>
      <c r="C39" s="96"/>
      <c r="D39" s="44" t="s">
        <v>57</v>
      </c>
      <c r="E39" s="4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</row>
    <row r="40" spans="2:16" ht="15">
      <c r="B40" s="43" t="s">
        <v>46</v>
      </c>
      <c r="C40" s="44"/>
      <c r="D40" s="44"/>
      <c r="E40" s="44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</row>
    <row r="41" spans="2:16" ht="15" customHeight="1">
      <c r="B41" s="49" t="s">
        <v>45</v>
      </c>
      <c r="C41" s="50"/>
      <c r="D41" s="50"/>
      <c r="E41" s="50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</row>
    <row r="42" spans="2:16" ht="15">
      <c r="B42" s="49"/>
      <c r="C42" s="50"/>
      <c r="D42" s="50"/>
      <c r="E42" s="50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</row>
    <row r="43" spans="2:16" ht="15.75" thickBot="1">
      <c r="B43" s="51"/>
      <c r="C43" s="52"/>
      <c r="D43" s="52"/>
      <c r="E43" s="52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/>
    </row>
    <row r="44" spans="2:16" ht="15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</sheetData>
  <sheetProtection/>
  <mergeCells count="86">
    <mergeCell ref="J5:P5"/>
    <mergeCell ref="J4:P4"/>
    <mergeCell ref="B27:P27"/>
    <mergeCell ref="F14:G14"/>
    <mergeCell ref="B10:E10"/>
    <mergeCell ref="J6:P6"/>
    <mergeCell ref="B8:E8"/>
    <mergeCell ref="J7:O7"/>
    <mergeCell ref="F15:G15"/>
    <mergeCell ref="N18:O18"/>
    <mergeCell ref="B44:P44"/>
    <mergeCell ref="B38:C39"/>
    <mergeCell ref="B33:E33"/>
    <mergeCell ref="O33:P33"/>
    <mergeCell ref="E1:P2"/>
    <mergeCell ref="E3:P3"/>
    <mergeCell ref="B29:E29"/>
    <mergeCell ref="H29:N29"/>
    <mergeCell ref="B30:E30"/>
    <mergeCell ref="F16:G16"/>
    <mergeCell ref="H18:M18"/>
    <mergeCell ref="H17:O17"/>
    <mergeCell ref="H14:O14"/>
    <mergeCell ref="F18:G18"/>
    <mergeCell ref="B35:P35"/>
    <mergeCell ref="O31:P31"/>
    <mergeCell ref="F32:G32"/>
    <mergeCell ref="F33:G33"/>
    <mergeCell ref="H33:N33"/>
    <mergeCell ref="B31:E31"/>
    <mergeCell ref="H32:N32"/>
    <mergeCell ref="H31:N31"/>
    <mergeCell ref="H25:N25"/>
    <mergeCell ref="H10:O10"/>
    <mergeCell ref="H15:O15"/>
    <mergeCell ref="B22:E22"/>
    <mergeCell ref="B23:E25"/>
    <mergeCell ref="H16:O16"/>
    <mergeCell ref="B20:P20"/>
    <mergeCell ref="B19:O19"/>
    <mergeCell ref="H11:O11"/>
    <mergeCell ref="O21:P21"/>
    <mergeCell ref="O29:P29"/>
    <mergeCell ref="O30:P30"/>
    <mergeCell ref="O32:P32"/>
    <mergeCell ref="H30:N30"/>
    <mergeCell ref="H22:N22"/>
    <mergeCell ref="H23:N23"/>
    <mergeCell ref="H24:N24"/>
    <mergeCell ref="H12:O12"/>
    <mergeCell ref="F30:G30"/>
    <mergeCell ref="F31:G31"/>
    <mergeCell ref="F29:G29"/>
    <mergeCell ref="F17:G17"/>
    <mergeCell ref="O22:P22"/>
    <mergeCell ref="F22:G22"/>
    <mergeCell ref="F23:G25"/>
    <mergeCell ref="O23:P23"/>
    <mergeCell ref="O24:P24"/>
    <mergeCell ref="O25:P25"/>
    <mergeCell ref="B15:E15"/>
    <mergeCell ref="B11:E11"/>
    <mergeCell ref="B14:E14"/>
    <mergeCell ref="F11:G11"/>
    <mergeCell ref="F12:G13"/>
    <mergeCell ref="B12:E13"/>
    <mergeCell ref="F10:G10"/>
    <mergeCell ref="H13:O13"/>
    <mergeCell ref="B41:E43"/>
    <mergeCell ref="F37:P37"/>
    <mergeCell ref="F38:P38"/>
    <mergeCell ref="F39:P39"/>
    <mergeCell ref="F40:P40"/>
    <mergeCell ref="F41:P41"/>
    <mergeCell ref="F42:P42"/>
    <mergeCell ref="F43:P43"/>
    <mergeCell ref="B21:E21"/>
    <mergeCell ref="F21:N21"/>
    <mergeCell ref="B40:E40"/>
    <mergeCell ref="D39:E39"/>
    <mergeCell ref="B16:E16"/>
    <mergeCell ref="B17:E17"/>
    <mergeCell ref="D38:E38"/>
    <mergeCell ref="B18:E18"/>
    <mergeCell ref="B37:E37"/>
    <mergeCell ref="B32:E32"/>
  </mergeCells>
  <dataValidations count="21">
    <dataValidation type="list" allowBlank="1" showInputMessage="1" showErrorMessage="1" sqref="V42">
      <formula1>"пр-во Россия  "</formula1>
    </dataValidation>
    <dataValidation type="list" allowBlank="1" showInputMessage="1" showErrorMessage="1" sqref="O32:P33 O21 F16:F17 P19 F22:F23">
      <formula1>$AC$17:$AC$19</formula1>
    </dataValidation>
    <dataValidation type="list" allowBlank="1" showInputMessage="1" showErrorMessage="1" sqref="F29">
      <formula1>$AA$10:$AA$13</formula1>
    </dataValidation>
    <dataValidation type="list" allowBlank="1" showInputMessage="1" showErrorMessage="1" sqref="O30:P31 F30">
      <formula1>$AE$10:$AE$13</formula1>
    </dataValidation>
    <dataValidation type="list" allowBlank="1" showInputMessage="1" showErrorMessage="1" sqref="O29:P29">
      <formula1>$AE$17:$AE$22</formula1>
    </dataValidation>
    <dataValidation type="list" allowBlank="1" showInputMessage="1" showErrorMessage="1" sqref="F31">
      <formula1>$AB$10:$AB$13</formula1>
    </dataValidation>
    <dataValidation type="list" allowBlank="1" showInputMessage="1" showErrorMessage="1" sqref="F32">
      <formula1>$AD$10:$AD$13</formula1>
    </dataValidation>
    <dataValidation type="list" allowBlank="1" showInputMessage="1" showErrorMessage="1" sqref="F18">
      <formula1>$X$17:$X$21</formula1>
    </dataValidation>
    <dataValidation type="list" allowBlank="1" showInputMessage="1" showErrorMessage="1" sqref="O25">
      <formula1>$Z$10:$Z$14</formula1>
    </dataValidation>
    <dataValidation type="list" allowBlank="1" showInputMessage="1" showErrorMessage="1" sqref="O24">
      <formula1>$Z$17:$Z$21</formula1>
    </dataValidation>
    <dataValidation type="list" allowBlank="1" showInputMessage="1" showErrorMessage="1" sqref="O23">
      <formula1>$Y$17:$Y$21</formula1>
    </dataValidation>
    <dataValidation type="list" allowBlank="1" showInputMessage="1" showErrorMessage="1" sqref="O22">
      <formula1>$Y$10:$Y$13</formula1>
    </dataValidation>
    <dataValidation type="list" allowBlank="1" showInputMessage="1" showErrorMessage="1" sqref="P18">
      <formula1>$AB$17:$AB$20</formula1>
    </dataValidation>
    <dataValidation type="list" allowBlank="1" showInputMessage="1" showErrorMessage="1" sqref="P17">
      <formula1>$U$17:$U$20</formula1>
    </dataValidation>
    <dataValidation type="list" allowBlank="1" showInputMessage="1" showErrorMessage="1" sqref="P16">
      <formula1>$W$10:$W$13</formula1>
    </dataValidation>
    <dataValidation type="list" allowBlank="1" showInputMessage="1" showErrorMessage="1" sqref="P15">
      <formula1>$V$17:$V$20</formula1>
    </dataValidation>
    <dataValidation type="list" allowBlank="1" showInputMessage="1" showErrorMessage="1" sqref="P14">
      <formula1>$V$10:$V$13</formula1>
    </dataValidation>
    <dataValidation type="list" allowBlank="1" showInputMessage="1" showErrorMessage="1" sqref="N18:O18">
      <formula1>$W$17:$W$19</formula1>
    </dataValidation>
    <dataValidation operator="equal" allowBlank="1" showInputMessage="1" showErrorMessage="1" sqref="P11"/>
    <dataValidation type="list" allowBlank="1" showInputMessage="1" showErrorMessage="1" sqref="P10">
      <formula1>$T$10:$T$20</formula1>
    </dataValidation>
    <dataValidation type="list" allowBlank="1" showInputMessage="1" showErrorMessage="1" sqref="F10:G10">
      <formula1>$S$22:$S$26</formula1>
    </dataValidation>
  </dataValidations>
  <printOptions/>
  <pageMargins left="0.56" right="0" top="0.1968503937007874" bottom="0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Rustem</dc:creator>
  <cp:keywords/>
  <dc:description/>
  <cp:lastModifiedBy>Admin</cp:lastModifiedBy>
  <cp:lastPrinted>2015-05-27T07:31:04Z</cp:lastPrinted>
  <dcterms:created xsi:type="dcterms:W3CDTF">2011-12-09T11:18:17Z</dcterms:created>
  <dcterms:modified xsi:type="dcterms:W3CDTF">2015-06-08T10:50:27Z</dcterms:modified>
  <cp:category/>
  <cp:version/>
  <cp:contentType/>
  <cp:contentStatus/>
</cp:coreProperties>
</file>